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 квартал" sheetId="1" r:id="rId1"/>
    <sheet name="2 квартал " sheetId="2" r:id="rId2"/>
  </sheets>
  <definedNames/>
  <calcPr fullCalcOnLoad="1"/>
</workbook>
</file>

<file path=xl/sharedStrings.xml><?xml version="1.0" encoding="utf-8"?>
<sst xmlns="http://schemas.openxmlformats.org/spreadsheetml/2006/main" count="51" uniqueCount="25">
  <si>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</si>
  <si>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</si>
  <si>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</si>
  <si>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</si>
  <si>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</si>
  <si>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</si>
  <si>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</si>
  <si>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</si>
  <si>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</si>
  <si>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</si>
  <si>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</si>
  <si>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</si>
  <si>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</si>
  <si>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ИТОГО</t>
  </si>
  <si>
    <t>Мероприятие 1. Поддержка коммунального хозяйства</t>
  </si>
  <si>
    <t>о реализации мероприятий муниципальной программы</t>
  </si>
  <si>
    <t>Объем финасирования план на 2015 год</t>
  </si>
  <si>
    <t>Объем финансирования факт за 2 квартал</t>
  </si>
  <si>
    <t>за 1 квартал 2016 года (нарастающим итогом)</t>
  </si>
  <si>
    <t xml:space="preserve">Обеспечение устойчивого функционирования и развития коммунальной и инженерной инфраструктуры в Горском сельском поселении </t>
  </si>
  <si>
    <t xml:space="preserve">Обеспечение устойчивого функционирования 
и развития коммунальной и инженерной 
инфраструктуры в Горском сельском
поселении
</t>
  </si>
  <si>
    <t>Объем финасирования план на 2016 год</t>
  </si>
  <si>
    <t>Обеспечение устойчивого функционирования и развития коммунальной и инженерной инфраструктуры в Горском сельском поселении</t>
  </si>
  <si>
    <t>за 2 квартал 2016 года (нарастающим итогом)</t>
  </si>
  <si>
    <t xml:space="preserve">Обеспечение устойчивого функционирования 
и развития коммунальной и инженерной 
инфраструктуры в Горском сельском
поселении 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</si>
</sst>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E19" sqref="E19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6" t="s">
        <v>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>
      <c r="A2" s="6" t="s">
        <v>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0" customHeight="1" thickBot="1">
      <c r="A3" s="7" t="s">
        <v>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>
      <c r="A4" s="6" t="s">
        <v>10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.75">
      <c r="A5" s="6" t="s">
        <v>18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2.75">
      <c r="A6" s="9" t="s">
        <v>12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10" t="s">
        <v>11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51.75" customHeight="1">
      <c r="A8" s="4" t="s">
        <v>0</v>
      </c>
      <c r="B8" s="4" t="s">
        <v>1</v>
      </c>
      <c r="C8" s="14" t="s">
        <v>21</v>
      </c>
      <c r="D8" s="14"/>
      <c r="E8" s="14"/>
      <c r="F8" s="14"/>
      <c r="G8" s="14"/>
      <c r="H8" s="14" t="s">
        <v>8</v>
      </c>
      <c r="I8" s="14"/>
      <c r="J8" s="14"/>
      <c r="K8" s="14"/>
      <c r="L8" s="14"/>
    </row>
    <row r="9" spans="1:12" ht="12.75">
      <c r="A9" s="5"/>
      <c r="B9" s="5"/>
      <c r="C9" s="5" t="s">
        <v>2</v>
      </c>
      <c r="D9" s="14" t="s">
        <v>3</v>
      </c>
      <c r="E9" s="14"/>
      <c r="F9" s="14"/>
      <c r="G9" s="14"/>
      <c r="H9" s="5" t="s">
        <v>2</v>
      </c>
      <c r="I9" s="14" t="s">
        <v>3</v>
      </c>
      <c r="J9" s="14"/>
      <c r="K9" s="14"/>
      <c r="L9" s="14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 customHeight="1">
      <c r="A12" s="11" t="s">
        <v>20</v>
      </c>
      <c r="B12" s="15" t="s">
        <v>14</v>
      </c>
      <c r="C12" s="18">
        <v>251</v>
      </c>
      <c r="D12" s="18">
        <v>0</v>
      </c>
      <c r="E12" s="18">
        <v>0</v>
      </c>
      <c r="F12" s="18">
        <f>C12</f>
        <v>251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</row>
    <row r="13" spans="1:12" ht="12.75">
      <c r="A13" s="12"/>
      <c r="B13" s="16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03.5" customHeight="1">
      <c r="A14" s="13"/>
      <c r="B14" s="17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12.75">
      <c r="A15" s="21" t="s">
        <v>13</v>
      </c>
      <c r="B15" s="22"/>
      <c r="C15" s="1">
        <f aca="true" t="shared" si="0" ref="C15:L15">SUM(C12:C14)</f>
        <v>251</v>
      </c>
      <c r="D15" s="1">
        <f t="shared" si="0"/>
        <v>0</v>
      </c>
      <c r="E15" s="1">
        <f t="shared" si="0"/>
        <v>0</v>
      </c>
      <c r="F15" s="1">
        <f t="shared" si="0"/>
        <v>251</v>
      </c>
      <c r="G15" s="1">
        <f t="shared" si="0"/>
        <v>0</v>
      </c>
      <c r="H15" s="1">
        <f t="shared" si="0"/>
        <v>0</v>
      </c>
      <c r="I15" s="1">
        <f t="shared" si="0"/>
        <v>0</v>
      </c>
      <c r="J15" s="1">
        <f t="shared" si="0"/>
        <v>0</v>
      </c>
      <c r="K15" s="1">
        <f t="shared" si="0"/>
        <v>0</v>
      </c>
      <c r="L15" s="1">
        <f t="shared" si="0"/>
        <v>0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mergeCells count="24">
    <mergeCell ref="K12:K14"/>
    <mergeCell ref="L12:L14"/>
    <mergeCell ref="F12:F14"/>
    <mergeCell ref="G12:G14"/>
    <mergeCell ref="H12:H14"/>
    <mergeCell ref="I12:I14"/>
    <mergeCell ref="D12:D14"/>
    <mergeCell ref="E12:E14"/>
    <mergeCell ref="A15:B15"/>
    <mergeCell ref="J12:J14"/>
    <mergeCell ref="A5:L5"/>
    <mergeCell ref="A6:L6"/>
    <mergeCell ref="A7:L7"/>
    <mergeCell ref="A12:A14"/>
    <mergeCell ref="C8:G8"/>
    <mergeCell ref="D9:G9"/>
    <mergeCell ref="H8:L8"/>
    <mergeCell ref="I9:L9"/>
    <mergeCell ref="B12:B14"/>
    <mergeCell ref="C12:C14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6" t="s">
        <v>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>
      <c r="A2" s="6" t="s">
        <v>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0" customHeight="1" thickBot="1">
      <c r="A3" s="7" t="s">
        <v>22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>
      <c r="A4" s="6" t="s">
        <v>10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.75">
      <c r="A5" s="6" t="s">
        <v>23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2.75">
      <c r="A6" s="9" t="s">
        <v>12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10" t="s">
        <v>11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51.75" customHeight="1">
      <c r="A8" s="4" t="s">
        <v>0</v>
      </c>
      <c r="B8" s="4" t="s">
        <v>1</v>
      </c>
      <c r="C8" s="14" t="s">
        <v>16</v>
      </c>
      <c r="D8" s="14"/>
      <c r="E8" s="14"/>
      <c r="F8" s="14"/>
      <c r="G8" s="14"/>
      <c r="H8" s="14" t="s">
        <v>17</v>
      </c>
      <c r="I8" s="14"/>
      <c r="J8" s="14"/>
      <c r="K8" s="14"/>
      <c r="L8" s="14"/>
    </row>
    <row r="9" spans="1:12" ht="12.75">
      <c r="A9" s="5"/>
      <c r="B9" s="5"/>
      <c r="C9" s="5" t="s">
        <v>2</v>
      </c>
      <c r="D9" s="14" t="s">
        <v>3</v>
      </c>
      <c r="E9" s="14"/>
      <c r="F9" s="14"/>
      <c r="G9" s="14"/>
      <c r="H9" s="5" t="s">
        <v>2</v>
      </c>
      <c r="I9" s="14" t="s">
        <v>3</v>
      </c>
      <c r="J9" s="14"/>
      <c r="K9" s="14"/>
      <c r="L9" s="14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58.5" customHeight="1">
      <c r="A12" s="11" t="s">
        <v>24</v>
      </c>
      <c r="B12" s="15" t="str">
        <f>'1 квартал'!B12:B14</f>
        <v>Мероприятие 1. Поддержка коммунального хозяйства</v>
      </c>
      <c r="C12" s="18">
        <v>251</v>
      </c>
      <c r="D12" s="18">
        <v>0</v>
      </c>
      <c r="E12" s="18">
        <v>0</v>
      </c>
      <c r="F12" s="18">
        <f>C12</f>
        <v>251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</row>
    <row r="13" spans="1:12" ht="58.5" customHeight="1">
      <c r="A13" s="13"/>
      <c r="B13" s="17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2.75">
      <c r="A14" s="21" t="s">
        <v>13</v>
      </c>
      <c r="B14" s="22"/>
      <c r="C14" s="1">
        <f>SUM(C12:C13)</f>
        <v>251</v>
      </c>
      <c r="D14" s="1">
        <f>SUM(D12:D13)</f>
        <v>0</v>
      </c>
      <c r="E14" s="1">
        <f>SUM(E12:E13)</f>
        <v>0</v>
      </c>
      <c r="F14" s="1">
        <f>SUM(F12:F13)</f>
        <v>251</v>
      </c>
      <c r="G14" s="1">
        <f>SUM(G12:G13)</f>
        <v>0</v>
      </c>
      <c r="H14" s="1">
        <f>SUM(H12:H13)</f>
        <v>0</v>
      </c>
      <c r="I14" s="1">
        <f>SUM(I12:I13)</f>
        <v>0</v>
      </c>
      <c r="J14" s="1">
        <f>SUM(J12:J13)</f>
        <v>0</v>
      </c>
      <c r="K14" s="1">
        <f>SUM(K12:K13)</f>
        <v>0</v>
      </c>
      <c r="L14" s="1">
        <f>SUM(L12:L13)</f>
        <v>0</v>
      </c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</sheetData>
  <mergeCells count="24">
    <mergeCell ref="K12:K13"/>
    <mergeCell ref="L12:L13"/>
    <mergeCell ref="G12:G13"/>
    <mergeCell ref="H12:H13"/>
    <mergeCell ref="I12:I13"/>
    <mergeCell ref="J12:J13"/>
    <mergeCell ref="C12:C13"/>
    <mergeCell ref="D12:D13"/>
    <mergeCell ref="E12:E13"/>
    <mergeCell ref="F12:F13"/>
    <mergeCell ref="A1:L1"/>
    <mergeCell ref="A2:L2"/>
    <mergeCell ref="A3:L3"/>
    <mergeCell ref="A4:L4"/>
    <mergeCell ref="A14:B14"/>
    <mergeCell ref="A5:L5"/>
    <mergeCell ref="A6:L6"/>
    <mergeCell ref="A7:L7"/>
    <mergeCell ref="A12:A13"/>
    <mergeCell ref="C8:G8"/>
    <mergeCell ref="D9:G9"/>
    <mergeCell ref="H8:L8"/>
    <mergeCell ref="I9:L9"/>
    <mergeCell ref="B12:B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2015-02-27T05:28:26Z</cp:lastPrinted>
  <dcterms:created xsi:type="dcterms:W3CDTF">1996-10-08T23:32:33Z</dcterms:created>
  <dcterms:modified xsi:type="dcterms:W3CDTF">2016-06-01T06:13:44Z</dcterms:modified>
  <cp:category/>
  <cp:version/>
  <cp:contentType/>
  <cp:contentStatus/>
</cp:coreProperties>
</file>